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<sst xmlns="http://schemas.openxmlformats.org/spreadsheetml/2006/main" count="35" uniqueCount="35">
  <si>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</si>
  <si>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</si>
  <si>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</si>
  <si>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</si>
  <si>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</si>
  <si>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</si>
  <si>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</si>
  <si>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</si>
  <si>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</si>
  <si>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</si>
  <si>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</si>
  <si>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</si>
  <si>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</si>
  <si>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</si>
  <si>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</si>
  <si>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</si>
  <si>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</si>
  <si>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</si>
  <si>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</si>
  <si>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</si>
  <si>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</si>
  <si>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</si>
  <si>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"Популярный"</t>
  </si>
  <si>
    <t>1 блюдо</t>
  </si>
  <si>
    <t>54-3с</t>
  </si>
  <si>
    <t>Рассольник ленинградский</t>
  </si>
  <si>
    <t>2 блюдо</t>
  </si>
  <si>
    <t>Картофель тушенный с курицей</t>
  </si>
  <si>
    <t>гарнир</t>
  </si>
  <si>
    <t>напиток</t>
  </si>
  <si>
    <t>54-13хн</t>
  </si>
  <si>
    <t>Напиток из шиповника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</si>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</sst>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33</v>
      </c>
      <c r="D12" s="34" t="s">
        <v>22</v>
      </c>
      <c r="E12" s="35">
        <v>60</v>
      </c>
      <c r="F12" s="35">
        <v>6.64</v>
      </c>
      <c r="G12" s="35">
        <v>125</v>
      </c>
      <c r="H12" s="35">
        <v>1.28</v>
      </c>
      <c r="I12" s="35">
        <v>9.89</v>
      </c>
      <c r="J12" s="35">
        <v>41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9.5500000000000007</v>
      </c>
      <c r="G13" s="35">
        <v>106</v>
      </c>
      <c r="H13" s="38">
        <v>1.92</v>
      </c>
      <c r="I13" s="35">
        <v>5.12</v>
      </c>
      <c r="J13" s="35">
        <v>13.22</v>
      </c>
    </row>
    <row r="14" spans="1:10">
      <c r="A14" s="13"/>
      <c r="B14" s="14" t="s">
        <v>26</v>
      </c>
      <c r="C14" s="39">
        <v>69</v>
      </c>
      <c r="D14" s="34" t="s">
        <v>27</v>
      </c>
      <c r="E14" s="38">
        <v>270</v>
      </c>
      <c r="F14" s="35">
        <v>61.04</v>
      </c>
      <c r="G14" s="38">
        <v>335</v>
      </c>
      <c r="H14" s="35">
        <v>20.72</v>
      </c>
      <c r="I14" s="38">
        <v>7.61</v>
      </c>
      <c r="J14" s="35">
        <v>16.32</v>
      </c>
    </row>
    <row r="15" spans="1:10">
      <c r="A15" s="13"/>
      <c r="B15" s="14" t="s">
        <v>28</v>
      </c>
      <c r="C15" s="39"/>
      <c r="D15" s="37"/>
      <c r="E15" s="35"/>
      <c r="F15" s="38"/>
      <c r="G15" s="35"/>
      <c r="H15" s="38"/>
      <c r="I15" s="35"/>
      <c r="J15" s="35"/>
    </row>
    <row r="16" spans="1:10">
      <c r="A16" s="13"/>
      <c r="B16" s="40" t="s">
        <v>29</v>
      </c>
      <c r="C16" s="36" t="s">
        <v>30</v>
      </c>
      <c r="D16" s="34" t="s">
        <v>31</v>
      </c>
      <c r="E16" s="38">
        <v>180</v>
      </c>
      <c r="F16" s="35">
        <v>4.7699999999999996</v>
      </c>
      <c r="G16" s="38">
        <v>58</v>
      </c>
      <c r="H16" s="35">
        <v>0.54</v>
      </c>
      <c r="I16" s="38">
        <v>0.18</v>
      </c>
      <c r="J16" s="35">
        <v>13.68</v>
      </c>
    </row>
    <row r="17" spans="1:10">
      <c r="A17" s="13"/>
      <c r="B17" s="14" t="s">
        <v>32</v>
      </c>
      <c r="C17" s="39">
        <v>1089</v>
      </c>
      <c r="D17" s="37" t="s">
        <v>33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34</v>
      </c>
      <c r="C18" s="15"/>
      <c r="D18" s="34"/>
      <c r="E18" s="38"/>
      <c r="F18" s="35"/>
      <c r="G18" s="38"/>
      <c r="H18" s="35"/>
      <c r="I18" s="38"/>
      <c r="J18" s="35"/>
    </row>
    <row r="19" spans="1:10">
      <c r="A19" s="13"/>
      <c r="B19" s="41"/>
      <c r="C19" s="41"/>
      <c r="D19" s="37"/>
      <c r="E19" s="35"/>
      <c r="F19" s="38"/>
      <c r="G19" s="35"/>
      <c r="H19" s="38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740</v>
      </c>
      <c r="F21" s="43">
        <f t="shared" si="0"/>
        <v>83.7</v>
      </c>
      <c r="G21" s="43">
        <f t="shared" si="0"/>
        <v>710</v>
      </c>
      <c r="H21" s="43">
        <f t="shared" si="0"/>
        <v>26.869999999999997</v>
      </c>
      <c r="I21" s="43">
        <f t="shared" si="0"/>
        <v>23.94</v>
      </c>
      <c r="J21" s="43">
        <f t="shared" si="0"/>
        <v>100.75</v>
      </c>
    </row>
    <row r="22" spans="1:10">
      <c r="D22" s="44"/>
      <c r="E22" s="45">
        <f t="shared" ref="E22:J22" si="1">E11+E21</f>
        <v>740</v>
      </c>
      <c r="F22" s="45">
        <f t="shared" si="1"/>
        <v>83.7</v>
      </c>
      <c r="G22" s="45">
        <f t="shared" si="1"/>
        <v>710</v>
      </c>
      <c r="H22" s="45">
        <f t="shared" si="1"/>
        <v>26.869999999999997</v>
      </c>
      <c r="I22" s="45">
        <f t="shared" si="1"/>
        <v>23.94</v>
      </c>
      <c r="J22" s="45">
        <f t="shared" si="1"/>
        <v>100.75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2026-10-01T02:00:48Z</dcterms:modified>
</cp:coreProperties>
</file>